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  <sheet name="Sheet2" sheetId="2" r:id="rId2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<sst xmlns="http://schemas.openxmlformats.org/spreadsheetml/2006/main" count="90" uniqueCount="89">
  <si>
    <t>广东省建筑施工特种作业人员培训中心2021年度考评考核评分表</t>
  </si>
  <si>
    <t>培训中心名称：                                                             时间：       年   月   日</t>
  </si>
  <si>
    <t>考核内容</t>
  </si>
  <si>
    <t>评分标准</t>
  </si>
  <si>
    <t>扣分标准</t>
  </si>
  <si>
    <t>应得分</t>
  </si>
  <si>
    <t>扣减分</t>
  </si>
  <si>
    <t>实得分</t>
  </si>
  <si>
    <t>扣分                  原因</t>
  </si>
  <si>
    <t>疫情防控措施及防控常态化措施</t>
  </si>
  <si>
    <t>入口管控</t>
  </si>
  <si>
    <t xml:space="preserve">    做好工作人员防疫流程培训，安排专人严格做好学员入场前测量体温、检查“粤康码”“行程码”并按要求如实填写《广东省建筑施工特种作业人员培训考核健康“一员一档”登记卡》。一旦发现体温高于37.3℃或电子健康码显示异常者，应拒绝其入场并及时通知当地防疫部门，配合做好相关隔离工作。</t>
  </si>
  <si>
    <t>1.未按要求如实填写《广东省建筑施工特种作业人员培训考核健康“一员一档”登记卡》，扣3分                                                  2.未设置体温测量区域及安排专人负责，扣3分；落实工作不到位，扣3分                                                              3.未设置防疫通道及防疫标识，扣3分                               4.未设置发热人员临时隔离区域，扣3分                                                            5.未落实所有人员每日至少进行两次体温检测并做好登记，扣3分</t>
  </si>
  <si>
    <t>培训考核全程防控</t>
  </si>
  <si>
    <t xml:space="preserve">   培训中心所有人员及学员应全程佩戴好口罩，同时做好学员出勤登记。培训考核及等候期间应隔位就座（间隔一米）并做好学员有序入场、快速离场的引导工作,确保学员保持安全距离,避免聚集。</t>
  </si>
  <si>
    <t xml:space="preserve">1.任何人员未按要求佩戴口罩，发现一次扣3分                                                      2.未落实学员因病缺课跟踪查询登记，扣2分                                                     3.课室课桌座位未间隔1米，扣2分                                                                       4.实操基地待考座位未设置明显间隔距离或间隔距离不符合要求的，扣2分                                        </t>
  </si>
  <si>
    <t>消杀工作</t>
  </si>
  <si>
    <t xml:space="preserve">    安排专人做好办公场所、课室及实操基地全面消毒，完善洗手间、楼梯间等卫生条件。每班次培训、考核前后对所涉及的所有场所、设施、设备进行消毒，并定期通风。</t>
  </si>
  <si>
    <t>1.课室、实操基地、待考区、办公室、洗手间、楼梯间等重点环节未落实预防性消毒、室内通风不良的扣5分                                2.每班次培训、考核前后未对所涉及的场所、设施、设备进行通风、消毒措施的，扣5分                                  3.课室、实操基地、待考区、办公室、卫生间、洗手池未配备洗手液或洗手消毒剂，扣5分</t>
  </si>
  <si>
    <t>防疫废弃物处理</t>
  </si>
  <si>
    <t xml:space="preserve">   设置标志明显的疫情防控废弃物（口罩等）专用垃圾箱，定时用含氯消毒剂进行有效消毒处理。</t>
  </si>
  <si>
    <t>未设置防疫废弃物专用垃圾箱的，扣3分</t>
  </si>
  <si>
    <t>宣传教育</t>
  </si>
  <si>
    <t xml:space="preserve">    建立健全疫情防控安全措施与健康知识宣传教育制度。</t>
  </si>
  <si>
    <t>1.未开展课前防疫健康宣传教育的，扣3分                                                          2.未设置疫情防控知识宣传专栏的，扣5分</t>
  </si>
  <si>
    <t>物资保障</t>
  </si>
  <si>
    <t xml:space="preserve">   设置防疫物资库房，库房内配备能满足7天培训要求的医用一次性防护口罩、红外线体温测试仪、消毒药械等防疫物资。</t>
  </si>
  <si>
    <t>1.未建立防疫物资库存清单，扣3分        2.未配备至少能满足7天培训要求的医用一次性防护口罩、消毒药械等防疫物资，扣3分</t>
  </si>
  <si>
    <t>教学信息化建设</t>
  </si>
  <si>
    <t>教学管理</t>
  </si>
  <si>
    <t xml:space="preserve">   配套完善的计算机网络设施，实现生动灵活的教学方式。在培训过程中，确保视频传送正常有效。</t>
  </si>
  <si>
    <t>1.计算机网络配套设施不完善，无法满足培训教学需求，扣5分                           2.培训期间未开启视频监控设备或视频监控网络不流畅，图像不清，每次扣2分</t>
  </si>
  <si>
    <t>教学流程</t>
  </si>
  <si>
    <t xml:space="preserve">   建立教学信息化管理、应用和安全制度；完善教学月计划；制定行之有效的网络安全措施；培训结束后做好学员的回访。</t>
  </si>
  <si>
    <t>未按规定落实的，扣5分</t>
  </si>
  <si>
    <t xml:space="preserve">   建立完善培训中心微信或QQ群服务平台及电子证书查询平台等，定期发布相关信息。</t>
  </si>
  <si>
    <t>未及时更新相关信息的，扣2分</t>
  </si>
  <si>
    <t>业务管理</t>
  </si>
  <si>
    <t>制度建设</t>
  </si>
  <si>
    <t xml:space="preserve">    建立健全培训考核管理制度；严格规范培训考核程序。</t>
  </si>
  <si>
    <t>未认真落实培训考核管理制度的，扣5分</t>
  </si>
  <si>
    <t>教学实施</t>
  </si>
  <si>
    <t xml:space="preserve">    严格实施教育，科学制定教学管理模式、教学目标、教学方法，推动素质教育。</t>
  </si>
  <si>
    <t>未按要求完成施教活动的，扣10分</t>
  </si>
  <si>
    <t>设备设施</t>
  </si>
  <si>
    <t xml:space="preserve">    严格设备设施的安全管理规定，建立健全设备档案制度，做到一机一档及设备维保记录。</t>
  </si>
  <si>
    <t>未完善设备设施安全管理规定或设备档案管理，扣5分</t>
  </si>
  <si>
    <t>资料管理</t>
  </si>
  <si>
    <t xml:space="preserve">    建立学员一人一档、一期一盒档案管理制度，内容完整真实。</t>
  </si>
  <si>
    <t>未按规定建立档案管理制度或资料管理不符合标准流程的扣5分</t>
  </si>
  <si>
    <t>教务管理</t>
  </si>
  <si>
    <t xml:space="preserve">    教务工作人员应熟悉培训考核流程，工作敬业，有良好的服务态度；逻辑思维能力强，善于表达和沟通，有较强的学习能力。</t>
  </si>
  <si>
    <t>教务工作人员不符合岗位要求的，扣5分</t>
  </si>
  <si>
    <t>考场管理</t>
  </si>
  <si>
    <t xml:space="preserve">    建立理论机房管理制度，完善机房使用计划；确保考核过程中设备能正常使用；教务工作人员应熟悉理论在线考核及实操考核流程；开考前做好理论考核机房及设备检查，提前布置身份信息识别器及视频监控设备，确保考核工作有条不紊开展。</t>
  </si>
  <si>
    <t>1.未建立机房管理制度，扣5分                                      2.未按要求维护机房设备，扣5分                                        3.未设立考场指引，扣5分                                                                4.开考前未按要求检查理论考核机房及设备，每次扣5分                                     5.考核期间未开启视频监控设备或视频监控网络不流畅、图像不清，每次扣2分                                                  6.未做好考场秩序维护工作，出现考场混乱等情况，每次扣5分</t>
  </si>
  <si>
    <t>培训中心负责人</t>
  </si>
  <si>
    <t xml:space="preserve">    培训中心负责人应熟悉掌握培训考核工作流程；做好月、季、年培训计划和上报情况及场地设施设备、器材、后勤服务保障；注重提升素质扩展与培训质量、教务组织管理能力、教务制度、工作流程、教学质量与业务素质，优秀教师发展与智慧教学，改革教学模式。</t>
  </si>
  <si>
    <t>1.岗位履职和管理缺失，扣5分                           2.规章制度和业务流程不熟悉，扣5分                    3.业务中计划、组织、执行、沟通、协调、控制等管理能力不足，扣5分                       4.对协会下发的通知、文件执行不到位的，扣8分</t>
  </si>
  <si>
    <t>收费管理</t>
  </si>
  <si>
    <t xml:space="preserve">    培训中心应完善培训考核收费管理制度，建立培训考核费用收支专账。</t>
  </si>
  <si>
    <t>未按规定建立培训考核费用收支专账的，扣5分</t>
  </si>
  <si>
    <t>投诉处理</t>
  </si>
  <si>
    <t xml:space="preserve">    建立投诉管理处置制度，及时合理地处理有效投诉（不超过5个工作日）并做好过程记录。</t>
  </si>
  <si>
    <t>1.未建立投诉管理处置制度，扣3分                       2.有效投诉未得到及时处理，扣3分                         3.投诉无处理记录或未回复，扣3分</t>
  </si>
  <si>
    <t>社会诚信</t>
  </si>
  <si>
    <t xml:space="preserve">    建立诚信责任机制，履行工作承诺；强化服务意识，注重提升服务质量。</t>
  </si>
  <si>
    <t>未建立完善诚信责任机制，责任心不强、诚信失守、履职不到位等方面存在失信问题的，每项扣3分</t>
  </si>
  <si>
    <t>，</t>
  </si>
  <si>
    <t>合计：</t>
  </si>
  <si>
    <t xml:space="preserve">说 明： </t>
  </si>
  <si>
    <t>1、考核考评综合评分结果，90分以上（含90分）为优良；80分至90以下分为合格；80分以下为不合格；</t>
  </si>
  <si>
    <t>2、考核考评是检验培训考核站的管理与建设的综合评价，同时，作为年终评优评先的主要依据。</t>
  </si>
  <si>
    <t xml:space="preserve">考核组人员签名：   </t>
  </si>
  <si>
    <t>没有要求进站人员佩戴口罩的扣X分</t>
  </si>
  <si>
    <t>课室课桌座位没有间隔1米的扣X分</t>
  </si>
  <si>
    <t>课室、实操基地、待考区、办公室、洗手间、楼梯间等重点环节没有落实预防性消毒、通风消毒措施</t>
  </si>
  <si>
    <t>没有要求所有人员填写“广东省建筑施工特种作业人员培训考核健康‘一员一档’登记卡”的扣X分</t>
  </si>
  <si>
    <t>实操基地待考座位没有间隔1米的扣X分</t>
  </si>
  <si>
    <t>每班次培训、考核前后没有对所涉及的所有场所、设施、设备进行通风、消毒措施的扣X分</t>
  </si>
  <si>
    <t>“广东省建筑施工特种作业人员培训考核健康‘一员一档’登记卡”没有建立一人一档，扣X分</t>
  </si>
  <si>
    <t>没有落实学生因病缺课登记追踪制度的扣X分</t>
  </si>
  <si>
    <t>课室、实操基地、待考区、办公室、卫生间、洗手池没有配备洗手液或洗手消毒剂的扣X分</t>
  </si>
  <si>
    <t>没有设置体温测量区域及安排专人负责的扣X分</t>
  </si>
  <si>
    <t>没有设置防疫通道及防疫标识的扣X分</t>
  </si>
  <si>
    <t>没有设置发热人员临时隔离区域的扣X分</t>
  </si>
  <si>
    <t>站内没有设置新冠病毒肺炎防控知识专栏的扣X分</t>
  </si>
  <si>
    <t>没有配备至少能满足7天培训要求的医用一次性防护口罩、消毒药械等防疫物资的扣X分</t>
  </si>
  <si>
    <t>没有做到所有人员每日至少进行两次体温检测并做好登记的扣X分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</si>
</sst>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Calibri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9" fillId="8" borderId="14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30" fillId="28" borderId="15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A1" sqref="A1:H1"/>
    </sheetView>
  </sheetViews>
  <sheetFormatPr defaultColWidth="9" defaultRowHeight="13.5" outlineLevelCol="7"/>
  <cols>
    <col min="1" max="1" width="11.375" style="4" customWidth="1"/>
    <col min="2" max="2" width="11.25" style="4" customWidth="1"/>
    <col min="3" max="3" width="26.875" style="4" customWidth="1"/>
    <col min="4" max="4" width="36.125" style="4" customWidth="1"/>
    <col min="5" max="5" width="7.75" style="4" customWidth="1"/>
    <col min="6" max="7" width="12.75" style="4" customWidth="1"/>
    <col min="8" max="8" width="23.75" style="4" customWidth="1"/>
    <col min="9" max="16384" width="9" style="4"/>
  </cols>
  <sheetData>
    <row r="1" ht="27" spans="1:8">
      <c r="A1" s="5" t="s">
        <v>0</v>
      </c>
      <c r="B1" s="5"/>
      <c r="C1" s="5"/>
      <c r="D1" s="5"/>
      <c r="E1" s="5"/>
      <c r="F1" s="5"/>
      <c r="G1" s="5"/>
      <c r="H1" s="5"/>
    </row>
    <row r="2" ht="26.2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37.5" customHeight="1" spans="1:8">
      <c r="A3" s="7" t="s">
        <v>2</v>
      </c>
      <c r="B3" s="7"/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7" t="s">
        <v>8</v>
      </c>
    </row>
    <row r="4" ht="24" customHeight="1" spans="1:8">
      <c r="A4" s="9" t="s">
        <v>9</v>
      </c>
      <c r="B4" s="10" t="s">
        <v>10</v>
      </c>
      <c r="C4" s="11" t="s">
        <v>11</v>
      </c>
      <c r="D4" s="12" t="s">
        <v>12</v>
      </c>
      <c r="E4" s="13">
        <v>8</v>
      </c>
      <c r="F4" s="14"/>
      <c r="G4" s="14"/>
      <c r="H4" s="15"/>
    </row>
    <row r="5" ht="24" customHeight="1" spans="1:8">
      <c r="A5" s="16"/>
      <c r="B5" s="10"/>
      <c r="C5" s="11"/>
      <c r="D5" s="12"/>
      <c r="E5" s="17"/>
      <c r="F5" s="18"/>
      <c r="G5" s="18"/>
      <c r="H5" s="19"/>
    </row>
    <row r="6" ht="24" customHeight="1" spans="1:8">
      <c r="A6" s="16"/>
      <c r="B6" s="10"/>
      <c r="C6" s="11"/>
      <c r="D6" s="12"/>
      <c r="E6" s="17"/>
      <c r="F6" s="18"/>
      <c r="G6" s="18"/>
      <c r="H6" s="19"/>
    </row>
    <row r="7" ht="24" customHeight="1" spans="1:8">
      <c r="A7" s="16"/>
      <c r="B7" s="10"/>
      <c r="C7" s="11"/>
      <c r="D7" s="12"/>
      <c r="E7" s="17"/>
      <c r="F7" s="18"/>
      <c r="G7" s="18"/>
      <c r="H7" s="19"/>
    </row>
    <row r="8" ht="39.95" customHeight="1" spans="1:8">
      <c r="A8" s="16"/>
      <c r="B8" s="10"/>
      <c r="C8" s="11"/>
      <c r="D8" s="12"/>
      <c r="E8" s="17"/>
      <c r="F8" s="18"/>
      <c r="G8" s="18"/>
      <c r="H8" s="19"/>
    </row>
    <row r="9" ht="30" customHeight="1" spans="1:8">
      <c r="A9" s="16"/>
      <c r="B9" s="10" t="s">
        <v>13</v>
      </c>
      <c r="C9" s="11" t="s">
        <v>14</v>
      </c>
      <c r="D9" s="12" t="s">
        <v>15</v>
      </c>
      <c r="E9" s="13">
        <v>8</v>
      </c>
      <c r="F9" s="14"/>
      <c r="G9" s="14"/>
      <c r="H9" s="15"/>
    </row>
    <row r="10" ht="30" customHeight="1" spans="1:8">
      <c r="A10" s="16"/>
      <c r="B10" s="10"/>
      <c r="C10" s="11"/>
      <c r="D10" s="12"/>
      <c r="E10" s="17"/>
      <c r="F10" s="18"/>
      <c r="G10" s="18"/>
      <c r="H10" s="19"/>
    </row>
    <row r="11" ht="30" customHeight="1" spans="1:8">
      <c r="A11" s="16"/>
      <c r="B11" s="10"/>
      <c r="C11" s="11"/>
      <c r="D11" s="12"/>
      <c r="E11" s="20"/>
      <c r="F11" s="21"/>
      <c r="G11" s="21"/>
      <c r="H11" s="22"/>
    </row>
    <row r="12" ht="39" customHeight="1" spans="1:8">
      <c r="A12" s="16"/>
      <c r="B12" s="10" t="s">
        <v>16</v>
      </c>
      <c r="C12" s="11" t="s">
        <v>17</v>
      </c>
      <c r="D12" s="12" t="s">
        <v>18</v>
      </c>
      <c r="E12" s="13">
        <v>5</v>
      </c>
      <c r="F12" s="14"/>
      <c r="G12" s="14"/>
      <c r="H12" s="15"/>
    </row>
    <row r="13" ht="39" customHeight="1" spans="1:8">
      <c r="A13" s="16"/>
      <c r="B13" s="10"/>
      <c r="C13" s="11"/>
      <c r="D13" s="12"/>
      <c r="E13" s="17"/>
      <c r="F13" s="18"/>
      <c r="G13" s="18"/>
      <c r="H13" s="19"/>
    </row>
    <row r="14" ht="36" customHeight="1" spans="1:8">
      <c r="A14" s="16"/>
      <c r="B14" s="10"/>
      <c r="C14" s="11"/>
      <c r="D14" s="12"/>
      <c r="E14" s="20"/>
      <c r="F14" s="21"/>
      <c r="G14" s="21"/>
      <c r="H14" s="22"/>
    </row>
    <row r="15" ht="53.1" customHeight="1" spans="1:8">
      <c r="A15" s="16"/>
      <c r="B15" s="10" t="s">
        <v>19</v>
      </c>
      <c r="C15" s="11" t="s">
        <v>20</v>
      </c>
      <c r="D15" s="12" t="s">
        <v>21</v>
      </c>
      <c r="E15" s="23">
        <v>3</v>
      </c>
      <c r="F15" s="8"/>
      <c r="G15" s="8"/>
      <c r="H15" s="7"/>
    </row>
    <row r="16" ht="37.5" customHeight="1" spans="1:8">
      <c r="A16" s="16"/>
      <c r="B16" s="10" t="s">
        <v>22</v>
      </c>
      <c r="C16" s="11" t="s">
        <v>23</v>
      </c>
      <c r="D16" s="12" t="s">
        <v>24</v>
      </c>
      <c r="E16" s="13">
        <v>5</v>
      </c>
      <c r="F16" s="14"/>
      <c r="G16" s="14"/>
      <c r="H16" s="15"/>
    </row>
    <row r="17" ht="11.25" customHeight="1" spans="1:8">
      <c r="A17" s="16"/>
      <c r="B17" s="10"/>
      <c r="C17" s="11"/>
      <c r="D17" s="12"/>
      <c r="E17" s="20"/>
      <c r="F17" s="21"/>
      <c r="G17" s="21"/>
      <c r="H17" s="22"/>
    </row>
    <row r="18" ht="37.5" customHeight="1" spans="1:8">
      <c r="A18" s="16"/>
      <c r="B18" s="10" t="s">
        <v>25</v>
      </c>
      <c r="C18" s="11" t="s">
        <v>26</v>
      </c>
      <c r="D18" s="12" t="s">
        <v>27</v>
      </c>
      <c r="E18" s="13">
        <v>3</v>
      </c>
      <c r="F18" s="14"/>
      <c r="G18" s="14"/>
      <c r="H18" s="15"/>
    </row>
    <row r="19" ht="24" customHeight="1" spans="1:8">
      <c r="A19" s="24"/>
      <c r="B19" s="10"/>
      <c r="C19" s="11"/>
      <c r="D19" s="12"/>
      <c r="E19" s="20"/>
      <c r="F19" s="21"/>
      <c r="G19" s="21"/>
      <c r="H19" s="22"/>
    </row>
    <row r="20" ht="62.1" customHeight="1" spans="1:8">
      <c r="A20" s="9" t="s">
        <v>28</v>
      </c>
      <c r="B20" s="10" t="s">
        <v>29</v>
      </c>
      <c r="C20" s="12" t="s">
        <v>30</v>
      </c>
      <c r="D20" s="12" t="s">
        <v>31</v>
      </c>
      <c r="E20" s="23">
        <v>5</v>
      </c>
      <c r="F20" s="25"/>
      <c r="G20" s="25"/>
      <c r="H20" s="25"/>
    </row>
    <row r="21" ht="68.25" customHeight="1" spans="1:8">
      <c r="A21" s="16"/>
      <c r="B21" s="26" t="s">
        <v>32</v>
      </c>
      <c r="C21" s="27" t="s">
        <v>33</v>
      </c>
      <c r="D21" s="27" t="s">
        <v>34</v>
      </c>
      <c r="E21" s="28">
        <v>5</v>
      </c>
      <c r="F21" s="25"/>
      <c r="G21" s="25"/>
      <c r="H21" s="25"/>
    </row>
    <row r="22" ht="62.25" customHeight="1" spans="1:8">
      <c r="A22" s="24"/>
      <c r="B22" s="29"/>
      <c r="C22" s="12" t="s">
        <v>35</v>
      </c>
      <c r="D22" s="12" t="s">
        <v>36</v>
      </c>
      <c r="E22" s="23">
        <v>2</v>
      </c>
      <c r="F22" s="25"/>
      <c r="G22" s="25"/>
      <c r="H22" s="25"/>
    </row>
    <row r="23" ht="18" customHeight="1" spans="1:8">
      <c r="A23" s="9" t="s">
        <v>37</v>
      </c>
      <c r="B23" s="26" t="s">
        <v>38</v>
      </c>
      <c r="C23" s="12" t="s">
        <v>39</v>
      </c>
      <c r="D23" s="12" t="s">
        <v>40</v>
      </c>
      <c r="E23" s="23">
        <v>5</v>
      </c>
      <c r="F23" s="25"/>
      <c r="G23" s="25"/>
      <c r="H23" s="25"/>
    </row>
    <row r="24" ht="15" customHeight="1" spans="1:8">
      <c r="A24" s="16"/>
      <c r="B24" s="29"/>
      <c r="C24" s="12"/>
      <c r="D24" s="12"/>
      <c r="E24" s="23"/>
      <c r="F24" s="25"/>
      <c r="G24" s="25"/>
      <c r="H24" s="25"/>
    </row>
    <row r="25" ht="53.1" customHeight="1" spans="1:8">
      <c r="A25" s="16"/>
      <c r="B25" s="26" t="s">
        <v>41</v>
      </c>
      <c r="C25" s="12" t="s">
        <v>42</v>
      </c>
      <c r="D25" s="12" t="s">
        <v>43</v>
      </c>
      <c r="E25" s="23">
        <v>12</v>
      </c>
      <c r="F25" s="25"/>
      <c r="G25" s="25"/>
      <c r="H25" s="25"/>
    </row>
    <row r="26" ht="36" spans="1:8">
      <c r="A26" s="16"/>
      <c r="B26" s="26" t="s">
        <v>44</v>
      </c>
      <c r="C26" s="12" t="s">
        <v>45</v>
      </c>
      <c r="D26" s="12" t="s">
        <v>46</v>
      </c>
      <c r="E26" s="23">
        <v>5</v>
      </c>
      <c r="F26" s="25"/>
      <c r="G26" s="25"/>
      <c r="H26" s="25"/>
    </row>
    <row r="27" ht="27.95" customHeight="1" spans="1:8">
      <c r="A27" s="16"/>
      <c r="B27" s="26" t="s">
        <v>47</v>
      </c>
      <c r="C27" s="12" t="s">
        <v>48</v>
      </c>
      <c r="D27" s="12" t="s">
        <v>49</v>
      </c>
      <c r="E27" s="23">
        <v>5</v>
      </c>
      <c r="F27" s="25"/>
      <c r="G27" s="25"/>
      <c r="H27" s="25"/>
    </row>
    <row r="28" ht="27.95" customHeight="1" spans="1:8">
      <c r="A28" s="16"/>
      <c r="B28" s="29"/>
      <c r="C28" s="12"/>
      <c r="D28" s="12"/>
      <c r="E28" s="23"/>
      <c r="F28" s="25"/>
      <c r="G28" s="25"/>
      <c r="H28" s="25"/>
    </row>
    <row r="29" ht="66" customHeight="1" spans="1:8">
      <c r="A29" s="16"/>
      <c r="B29" s="26" t="s">
        <v>50</v>
      </c>
      <c r="C29" s="27" t="s">
        <v>51</v>
      </c>
      <c r="D29" s="12" t="s">
        <v>52</v>
      </c>
      <c r="E29" s="23">
        <v>5</v>
      </c>
      <c r="F29" s="25"/>
      <c r="G29" s="25"/>
      <c r="H29" s="25"/>
    </row>
    <row r="30" ht="120" customHeight="1" spans="1:8">
      <c r="A30" s="24"/>
      <c r="B30" s="26" t="s">
        <v>53</v>
      </c>
      <c r="C30" s="27" t="s">
        <v>54</v>
      </c>
      <c r="D30" s="12" t="s">
        <v>55</v>
      </c>
      <c r="E30" s="23">
        <v>5</v>
      </c>
      <c r="F30" s="25"/>
      <c r="G30" s="25"/>
      <c r="H30" s="25"/>
    </row>
    <row r="31" ht="120.95" customHeight="1" spans="1:8">
      <c r="A31" s="30" t="s">
        <v>37</v>
      </c>
      <c r="B31" s="26" t="s">
        <v>56</v>
      </c>
      <c r="C31" s="12" t="s">
        <v>57</v>
      </c>
      <c r="D31" s="12" t="s">
        <v>58</v>
      </c>
      <c r="E31" s="23">
        <v>8</v>
      </c>
      <c r="F31" s="25"/>
      <c r="G31" s="25"/>
      <c r="H31" s="25"/>
    </row>
    <row r="32" ht="12" customHeight="1" spans="1:8">
      <c r="A32" s="30"/>
      <c r="B32" s="26" t="s">
        <v>59</v>
      </c>
      <c r="C32" s="12" t="s">
        <v>60</v>
      </c>
      <c r="D32" s="12" t="s">
        <v>61</v>
      </c>
      <c r="E32" s="23">
        <v>5</v>
      </c>
      <c r="F32" s="25"/>
      <c r="G32" s="25"/>
      <c r="H32" s="25"/>
    </row>
    <row r="33" ht="35.1" customHeight="1" spans="1:8">
      <c r="A33" s="30"/>
      <c r="B33" s="29"/>
      <c r="C33" s="12"/>
      <c r="D33" s="12"/>
      <c r="E33" s="23"/>
      <c r="F33" s="25"/>
      <c r="G33" s="25"/>
      <c r="H33" s="25"/>
    </row>
    <row r="34" ht="57" customHeight="1" spans="1:8">
      <c r="A34" s="30"/>
      <c r="B34" s="26" t="s">
        <v>62</v>
      </c>
      <c r="C34" s="12" t="s">
        <v>63</v>
      </c>
      <c r="D34" s="12" t="s">
        <v>64</v>
      </c>
      <c r="E34" s="23">
        <v>3</v>
      </c>
      <c r="F34" s="25"/>
      <c r="G34" s="25"/>
      <c r="H34" s="25"/>
    </row>
    <row r="35" ht="60.95" customHeight="1" spans="1:8">
      <c r="A35" s="30"/>
      <c r="B35" s="26" t="s">
        <v>65</v>
      </c>
      <c r="C35" s="12" t="s">
        <v>66</v>
      </c>
      <c r="D35" s="12" t="s">
        <v>67</v>
      </c>
      <c r="E35" s="23">
        <v>3</v>
      </c>
      <c r="F35" s="25"/>
      <c r="G35" s="25"/>
      <c r="H35" s="25" t="s">
        <v>68</v>
      </c>
    </row>
    <row r="36" ht="27.95" customHeight="1" spans="1:8">
      <c r="A36" s="31" t="s">
        <v>69</v>
      </c>
      <c r="B36" s="31"/>
      <c r="C36" s="31"/>
      <c r="D36" s="31"/>
      <c r="E36" s="23">
        <f>SUM(E4:E35)</f>
        <v>100</v>
      </c>
      <c r="F36" s="25"/>
      <c r="G36" s="32"/>
      <c r="H36" s="32"/>
    </row>
    <row r="37" s="2" customFormat="1" ht="24" customHeight="1" spans="1:8">
      <c r="A37" s="33" t="s">
        <v>70</v>
      </c>
      <c r="B37" s="33"/>
      <c r="C37" s="34"/>
      <c r="D37" s="34"/>
      <c r="E37" s="34"/>
      <c r="F37" s="34"/>
      <c r="G37" s="34"/>
      <c r="H37" s="34"/>
    </row>
    <row r="38" s="2" customFormat="1" ht="24" customHeight="1" spans="1:8">
      <c r="A38" s="35" t="s">
        <v>71</v>
      </c>
      <c r="B38" s="35"/>
      <c r="C38" s="35"/>
      <c r="D38" s="35"/>
      <c r="E38" s="35"/>
      <c r="F38" s="35"/>
      <c r="G38" s="35"/>
      <c r="H38" s="35"/>
    </row>
    <row r="39" s="2" customFormat="1" ht="24" customHeight="1" spans="1:8">
      <c r="A39" s="35" t="s">
        <v>72</v>
      </c>
      <c r="B39" s="35"/>
      <c r="C39" s="35"/>
      <c r="D39" s="35"/>
      <c r="E39" s="35"/>
      <c r="F39" s="35"/>
      <c r="G39" s="35"/>
      <c r="H39" s="35"/>
    </row>
    <row r="40" s="3" customFormat="1" ht="45" customHeight="1" spans="1:8">
      <c r="A40" s="36" t="s">
        <v>73</v>
      </c>
      <c r="B40" s="36"/>
      <c r="C40" s="36"/>
      <c r="D40" s="36"/>
      <c r="E40" s="36"/>
      <c r="F40" s="36"/>
      <c r="G40" s="36"/>
      <c r="H40" s="36"/>
    </row>
  </sheetData>
  <mergeCells count="69">
    <mergeCell ref="A1:H1"/>
    <mergeCell ref="A2:H2"/>
    <mergeCell ref="A3:B3"/>
    <mergeCell ref="A36:D36"/>
    <mergeCell ref="A37:B37"/>
    <mergeCell ref="A38:H38"/>
    <mergeCell ref="A39:H39"/>
    <mergeCell ref="A40:H40"/>
    <mergeCell ref="A4:A19"/>
    <mergeCell ref="A20:A22"/>
    <mergeCell ref="A23:A30"/>
    <mergeCell ref="A31:A35"/>
    <mergeCell ref="B4:B8"/>
    <mergeCell ref="B9:B11"/>
    <mergeCell ref="B12:B14"/>
    <mergeCell ref="B16:B17"/>
    <mergeCell ref="B18:B19"/>
    <mergeCell ref="B21:B22"/>
    <mergeCell ref="B23:B24"/>
    <mergeCell ref="B27:B28"/>
    <mergeCell ref="B32:B33"/>
    <mergeCell ref="C4:C8"/>
    <mergeCell ref="C9:C11"/>
    <mergeCell ref="C12:C14"/>
    <mergeCell ref="C16:C17"/>
    <mergeCell ref="C18:C19"/>
    <mergeCell ref="C23:C24"/>
    <mergeCell ref="C27:C28"/>
    <mergeCell ref="C32:C33"/>
    <mergeCell ref="D4:D8"/>
    <mergeCell ref="D9:D11"/>
    <mergeCell ref="D12:D14"/>
    <mergeCell ref="D16:D17"/>
    <mergeCell ref="D18:D19"/>
    <mergeCell ref="D23:D24"/>
    <mergeCell ref="D27:D28"/>
    <mergeCell ref="D32:D33"/>
    <mergeCell ref="E4:E8"/>
    <mergeCell ref="E9:E11"/>
    <mergeCell ref="E12:E14"/>
    <mergeCell ref="E16:E17"/>
    <mergeCell ref="E18:E19"/>
    <mergeCell ref="E23:E24"/>
    <mergeCell ref="E27:E28"/>
    <mergeCell ref="E32:E33"/>
    <mergeCell ref="F4:F8"/>
    <mergeCell ref="F9:F11"/>
    <mergeCell ref="F12:F14"/>
    <mergeCell ref="F16:F17"/>
    <mergeCell ref="F18:F19"/>
    <mergeCell ref="F23:F24"/>
    <mergeCell ref="F27:F28"/>
    <mergeCell ref="F32:F33"/>
    <mergeCell ref="G4:G8"/>
    <mergeCell ref="G9:G11"/>
    <mergeCell ref="G12:G14"/>
    <mergeCell ref="G16:G17"/>
    <mergeCell ref="G18:G19"/>
    <mergeCell ref="G23:G24"/>
    <mergeCell ref="G27:G28"/>
    <mergeCell ref="G32:G33"/>
    <mergeCell ref="H4:H8"/>
    <mergeCell ref="H9:H11"/>
    <mergeCell ref="H12:H14"/>
    <mergeCell ref="H16:H17"/>
    <mergeCell ref="H18:H19"/>
    <mergeCell ref="H23:H24"/>
    <mergeCell ref="H27:H28"/>
    <mergeCell ref="H32:H33"/>
  </mergeCells>
  <pageMargins left="0.354330708661417" right="0.236220472440945" top="0.826771653543307" bottom="0.51181102362204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E11" sqref="E11"/>
    </sheetView>
  </sheetViews>
  <sheetFormatPr defaultColWidth="9" defaultRowHeight="13.5" outlineLevelRow="6" outlineLevelCol="4"/>
  <cols>
    <col min="1" max="1" width="43.75" customWidth="1"/>
    <col min="3" max="3" width="38.625" customWidth="1"/>
    <col min="5" max="5" width="45.75" customWidth="1"/>
  </cols>
  <sheetData>
    <row r="1" ht="24" spans="1:5">
      <c r="A1" s="1" t="s">
        <v>74</v>
      </c>
      <c r="C1" s="1" t="s">
        <v>75</v>
      </c>
      <c r="E1" s="1" t="s">
        <v>76</v>
      </c>
    </row>
    <row r="2" ht="24" spans="1:5">
      <c r="A2" s="1" t="s">
        <v>77</v>
      </c>
      <c r="C2" s="1" t="s">
        <v>78</v>
      </c>
      <c r="E2" s="1" t="s">
        <v>79</v>
      </c>
    </row>
    <row r="3" ht="24" spans="1:5">
      <c r="A3" s="1" t="s">
        <v>80</v>
      </c>
      <c r="C3" s="1" t="s">
        <v>81</v>
      </c>
      <c r="E3" s="1" t="s">
        <v>82</v>
      </c>
    </row>
    <row r="4" spans="1:1">
      <c r="A4" s="1" t="s">
        <v>83</v>
      </c>
    </row>
    <row r="5" spans="1:1">
      <c r="A5" s="1" t="s">
        <v>84</v>
      </c>
    </row>
    <row r="6" ht="24" spans="1:5">
      <c r="A6" s="1" t="s">
        <v>85</v>
      </c>
      <c r="C6" s="1" t="s">
        <v>86</v>
      </c>
      <c r="E6" s="1" t="s">
        <v>87</v>
      </c>
    </row>
    <row r="7" ht="24" spans="1:1">
      <c r="A7" s="1" t="s">
        <v>88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GZmonkey</cp:lastModifiedBy>
  <dcterms:created xsi:type="dcterms:W3CDTF">2020-06-12T03:12:00Z</dcterms:created>
  <cp:lastPrinted>2021-07-31T03:14:00Z</cp:lastPrinted>
  <dcterms:modified xsi:type="dcterms:W3CDTF">2021-12-13T09:03:33Z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0A3AD5BCE0C8478F9BB4BCFA5533AEDF</vt:lpwstr>
  </property>
</Properties>
</file>